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<sst xmlns="http://schemas.openxmlformats.org/spreadsheetml/2006/main" count="132" uniqueCount="71">
  <si>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</si>
  <si>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</si>
  <si>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</si>
  <si>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</si>
  <si>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</si>
  <si>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</si>
  <si>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</si>
  <si>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</si>
  <si>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</si>
  <si>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</si>
  <si>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</si>
  <si>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</si>
  <si>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</si>
  <si>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</si>
  <si>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</si>
  <si>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</si>
  <si>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</si>
  <si>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</si>
  <si>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</si>
  <si>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</si>
  <si>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</si>
  <si>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</si>
  <si>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</si>
  <si>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</si>
  <si>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</si>
  <si>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</si>
  <si>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</si>
  <si>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</si>
  <si>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</si>
  <si>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</si>
  <si>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建施10</t>
  </si>
  <si>
    <t>建施11</t>
  </si>
  <si>
    <t>建施12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</si>
  <si>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</si>
  <si>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</si>
  <si>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</si>
  <si>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</si>
  <si>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</si>
  <si>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</si>
  <si>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</si>
  <si>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</si>
  <si>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</si>
  <si>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</si>
  <si>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</si>
  <si>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</si>
  <si>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</si>
  <si>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</si>
  <si>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</si>
  <si>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</si>
  <si>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</si>
  <si>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</si>
  <si>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</si>
  <si>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</si>
  <si>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</si>
  <si>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</si>
  <si>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</si>
  <si>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</si>
  <si>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</si>
  <si>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</si>
  <si>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</si>
  <si>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节点详图</t>
    <phoneticPr fontId="1" type="noConversion"/>
  </si>
  <si>
    <t>一层平面图 车库层平面图</t>
    <phoneticPr fontId="1" type="noConversion"/>
  </si>
  <si>
    <t>三~五层平面图 二层平面图</t>
    <phoneticPr fontId="1" type="noConversion"/>
  </si>
  <si>
    <t>屋顶平面图 闷顶平面图</t>
    <phoneticPr fontId="1" type="noConversion"/>
  </si>
  <si>
    <t>阳台平面详图 卫生间平面详图 电梯详图 门窗详图</t>
    <phoneticPr fontId="1" type="noConversion"/>
  </si>
  <si>
    <t>1#楼梯详图</t>
    <phoneticPr fontId="1" type="noConversion"/>
  </si>
  <si>
    <t>节点详图</t>
    <phoneticPr fontId="1" type="noConversion"/>
  </si>
  <si>
    <t>2#楼梯详图</t>
  </si>
  <si>
    <t>7#、11#(90/120型)</t>
    <phoneticPr fontId="1" type="noConversion"/>
  </si>
  <si>
    <t>1-33轴立面图 K-A轴立面图 A-K轴立面图</t>
    <phoneticPr fontId="1" type="noConversion"/>
  </si>
  <si>
    <t>33-1轴立面图 1-1剖面图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</si>
</sst>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Normal="90" zoomScaleSheetLayoutView="100" zoomScalePageLayoutView="140" workbookViewId="0">
      <selection activeCell="D15" sqref="D15:F15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36</v>
      </c>
      <c r="E2" s="7" t="s">
        <v>6</v>
      </c>
      <c r="F2" s="96" t="s">
        <v>47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48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37</v>
      </c>
      <c r="E4" s="52"/>
      <c r="F4" s="90"/>
      <c r="G4" s="91"/>
      <c r="H4" s="100" t="s">
        <v>49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38</v>
      </c>
      <c r="E5" s="52" t="s">
        <v>5</v>
      </c>
      <c r="F5" s="92" t="s">
        <v>68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39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58</v>
      </c>
      <c r="E8" s="57"/>
      <c r="F8" s="58"/>
      <c r="G8" s="23" t="s">
        <v>56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50</v>
      </c>
      <c r="D9" s="56" t="s">
        <v>59</v>
      </c>
      <c r="E9" s="57"/>
      <c r="F9" s="58"/>
      <c r="G9" s="23" t="s">
        <v>35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51</v>
      </c>
      <c r="D10" s="56" t="s">
        <v>61</v>
      </c>
      <c r="E10" s="57"/>
      <c r="F10" s="58"/>
      <c r="G10" s="23" t="s">
        <v>56</v>
      </c>
      <c r="H10" s="23" t="s">
        <v>33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52</v>
      </c>
      <c r="D11" s="56" t="s">
        <v>62</v>
      </c>
      <c r="E11" s="57"/>
      <c r="F11" s="58"/>
      <c r="G11" s="23" t="s">
        <v>56</v>
      </c>
      <c r="H11" s="23" t="s">
        <v>34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53</v>
      </c>
      <c r="D12" s="56" t="s">
        <v>63</v>
      </c>
      <c r="E12" s="57"/>
      <c r="F12" s="58"/>
      <c r="G12" s="23" t="s">
        <v>57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54</v>
      </c>
      <c r="D13" s="56" t="s">
        <v>69</v>
      </c>
      <c r="E13" s="57"/>
      <c r="F13" s="58"/>
      <c r="G13" s="23" t="s">
        <v>57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70</v>
      </c>
      <c r="E14" s="57"/>
      <c r="F14" s="58"/>
      <c r="G14" s="23" t="s">
        <v>57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66</v>
      </c>
      <c r="E15" s="57"/>
      <c r="F15" s="58"/>
      <c r="G15" s="23" t="s">
        <v>57</v>
      </c>
      <c r="H15" s="23" t="s">
        <v>55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60</v>
      </c>
      <c r="E16" s="57"/>
      <c r="F16" s="58"/>
      <c r="G16" s="23" t="s">
        <v>57</v>
      </c>
      <c r="H16" s="23" t="s">
        <v>55</v>
      </c>
      <c r="I16" s="20"/>
      <c r="J16" s="24"/>
      <c r="K16" s="71"/>
    </row>
    <row r="17" spans="1:11" ht="22.5" customHeight="1">
      <c r="A17" s="60"/>
      <c r="B17" s="12">
        <v>10</v>
      </c>
      <c r="C17" s="22" t="s">
        <v>30</v>
      </c>
      <c r="D17" s="56" t="s">
        <v>64</v>
      </c>
      <c r="E17" s="57"/>
      <c r="F17" s="58"/>
      <c r="G17" s="23" t="s">
        <v>57</v>
      </c>
      <c r="H17" s="23" t="s">
        <v>55</v>
      </c>
      <c r="I17" s="20"/>
      <c r="J17" s="24"/>
      <c r="K17" s="71"/>
    </row>
    <row r="18" spans="1:11" ht="22.5" customHeight="1">
      <c r="A18" s="60"/>
      <c r="B18" s="12">
        <v>11</v>
      </c>
      <c r="C18" s="22" t="s">
        <v>31</v>
      </c>
      <c r="D18" s="56" t="s">
        <v>65</v>
      </c>
      <c r="E18" s="57"/>
      <c r="F18" s="58"/>
      <c r="G18" s="23" t="s">
        <v>57</v>
      </c>
      <c r="H18" s="23" t="s">
        <v>55</v>
      </c>
      <c r="I18" s="20"/>
      <c r="J18" s="24"/>
      <c r="K18" s="71"/>
    </row>
    <row r="19" spans="1:11" ht="22.5" customHeight="1">
      <c r="A19" s="60"/>
      <c r="B19" s="12">
        <v>12</v>
      </c>
      <c r="C19" s="22" t="s">
        <v>32</v>
      </c>
      <c r="D19" s="56" t="s">
        <v>67</v>
      </c>
      <c r="E19" s="57"/>
      <c r="F19" s="58"/>
      <c r="G19" s="23" t="s">
        <v>57</v>
      </c>
      <c r="H19" s="23" t="s">
        <v>55</v>
      </c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40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41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42</v>
      </c>
      <c r="E42" s="52" t="s">
        <v>5</v>
      </c>
      <c r="F42" s="79" t="str">
        <f>F5</f>
        <v>7#、11#(90/120型)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43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44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37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45</v>
      </c>
      <c r="E79" s="52" t="s">
        <v>5</v>
      </c>
      <c r="F79" s="79" t="str">
        <f>F5</f>
        <v>7#、11#(90/120型)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46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2020-03-22T22:43:27Z</dcterms:modified>
</cp:coreProperties>
</file>